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08\"/>
    </mc:Choice>
  </mc:AlternateContent>
  <bookViews>
    <workbookView xWindow="0" yWindow="0" windowWidth="24000" windowHeight="9525" xr2:uid="{87E7ABD7-A5A6-4F75-B94B-DA73D22E677D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3" l="1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A26" i="3"/>
  <c r="AA24" i="3"/>
  <c r="AA22" i="3"/>
  <c r="AA20" i="3"/>
  <c r="AA18" i="3"/>
  <c r="B17" i="3"/>
  <c r="B19" i="3" s="1"/>
  <c r="B21" i="3" s="1"/>
  <c r="B23" i="3" s="1"/>
  <c r="B25" i="3" s="1"/>
  <c r="B27" i="3" s="1"/>
  <c r="AA16" i="3"/>
  <c r="AA14" i="3"/>
  <c r="AA12" i="3"/>
  <c r="AA10" i="3"/>
  <c r="AA8" i="3"/>
  <c r="AA6" i="3"/>
  <c r="Z5" i="3"/>
  <c r="Z7" i="3" s="1"/>
  <c r="Y5" i="3"/>
  <c r="Y7" i="3" s="1"/>
  <c r="Y9" i="3" s="1"/>
  <c r="Y11" i="3" s="1"/>
  <c r="Y13" i="3" s="1"/>
  <c r="Y15" i="3" s="1"/>
  <c r="Y17" i="3" s="1"/>
  <c r="Y19" i="3" s="1"/>
  <c r="Y21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4" i="3"/>
  <c r="Z27" i="2"/>
  <c r="Z28" i="2" s="1"/>
  <c r="Y27" i="2"/>
  <c r="Y28" i="2" s="1"/>
  <c r="X27" i="2"/>
  <c r="X28" i="2" s="1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A26" i="2"/>
  <c r="J26" i="2"/>
  <c r="AA24" i="2"/>
  <c r="AA22" i="2"/>
  <c r="AA20" i="2"/>
  <c r="B19" i="2"/>
  <c r="B21" i="2" s="1"/>
  <c r="B23" i="2" s="1"/>
  <c r="B25" i="2" s="1"/>
  <c r="B27" i="2" s="1"/>
  <c r="AA18" i="2"/>
  <c r="AA16" i="2"/>
  <c r="AA14" i="2"/>
  <c r="AA12" i="2"/>
  <c r="AA10" i="2"/>
  <c r="AA8" i="2"/>
  <c r="AA6" i="2"/>
  <c r="Z5" i="2"/>
  <c r="Z7" i="2" s="1"/>
  <c r="Y5" i="2"/>
  <c r="Y7" i="2" s="1"/>
  <c r="Y9" i="2" s="1"/>
  <c r="Y11" i="2" s="1"/>
  <c r="Y13" i="2" s="1"/>
  <c r="Y15" i="2" s="1"/>
  <c r="Y17" i="2" s="1"/>
  <c r="Y19" i="2" s="1"/>
  <c r="Y21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4" i="2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I28" i="1" s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AA10" i="1"/>
  <c r="E10" i="1"/>
  <c r="D10" i="1"/>
  <c r="C10" i="1"/>
  <c r="AA8" i="1"/>
  <c r="E8" i="1"/>
  <c r="D8" i="1"/>
  <c r="C8" i="1"/>
  <c r="AA6" i="1"/>
  <c r="G6" i="1"/>
  <c r="F6" i="1"/>
  <c r="E6" i="1"/>
  <c r="D6" i="1"/>
  <c r="C6" i="1"/>
  <c r="Z5" i="1"/>
  <c r="Z7" i="1" s="1"/>
  <c r="Y5" i="1"/>
  <c r="Y7" i="1" s="1"/>
  <c r="Y9" i="1" s="1"/>
  <c r="Y11" i="1" s="1"/>
  <c r="Y13" i="1" s="1"/>
  <c r="Y15" i="1" s="1"/>
  <c r="Y17" i="1" s="1"/>
  <c r="Y19" i="1" s="1"/>
  <c r="Y21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A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A21" i="1" l="1"/>
  <c r="Y23" i="1"/>
  <c r="Z9" i="1"/>
  <c r="AA7" i="1"/>
  <c r="D28" i="1"/>
  <c r="G28" i="1"/>
  <c r="AA5" i="1"/>
  <c r="F28" i="2"/>
  <c r="Z9" i="2"/>
  <c r="AA7" i="2"/>
  <c r="G28" i="2"/>
  <c r="H28" i="1"/>
  <c r="E28" i="2"/>
  <c r="Y23" i="2"/>
  <c r="AA21" i="2"/>
  <c r="J28" i="1"/>
  <c r="Z9" i="3"/>
  <c r="AA7" i="3"/>
  <c r="G28" i="3"/>
  <c r="H28" i="3"/>
  <c r="AA5" i="2"/>
  <c r="H28" i="2"/>
  <c r="D28" i="3"/>
  <c r="Y23" i="3"/>
  <c r="AA21" i="3"/>
  <c r="AA5" i="3"/>
  <c r="I28" i="2"/>
  <c r="Y25" i="3" l="1"/>
  <c r="AA25" i="3" s="1"/>
  <c r="AA23" i="3"/>
  <c r="Z11" i="1"/>
  <c r="AA9" i="1"/>
  <c r="Y25" i="2"/>
  <c r="AA25" i="2" s="1"/>
  <c r="AA23" i="2"/>
  <c r="Y25" i="1"/>
  <c r="AA25" i="1" s="1"/>
  <c r="AA23" i="1"/>
  <c r="Z11" i="3"/>
  <c r="AA9" i="3"/>
  <c r="Z11" i="2"/>
  <c r="AA9" i="2"/>
  <c r="Z13" i="2" l="1"/>
  <c r="AA11" i="2"/>
  <c r="Z13" i="1"/>
  <c r="AA11" i="1"/>
  <c r="Z13" i="3"/>
  <c r="AA11" i="3"/>
  <c r="Z15" i="1" l="1"/>
  <c r="AA13" i="1"/>
  <c r="Z15" i="3"/>
  <c r="AA13" i="3"/>
  <c r="Z15" i="2"/>
  <c r="AA13" i="2"/>
  <c r="AA15" i="3" l="1"/>
  <c r="Z17" i="3"/>
  <c r="Z17" i="2"/>
  <c r="AA15" i="2"/>
  <c r="Z17" i="1"/>
  <c r="AA15" i="1"/>
  <c r="Z19" i="2" l="1"/>
  <c r="AA19" i="2" s="1"/>
  <c r="AA17" i="2"/>
  <c r="Z19" i="3"/>
  <c r="AA19" i="3" s="1"/>
  <c r="AA17" i="3"/>
  <c r="AA17" i="1"/>
  <c r="Z19" i="1"/>
  <c r="AA19" i="1" s="1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<sst xmlns="http://schemas.openxmlformats.org/spreadsheetml/2006/main" count="101" uniqueCount="28">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</sst>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4892E688-1C13-40C3-9CD5-423A195FD0A9}"/>
    <cellStyle name="Currency 2" xfId="5" xr:uid="{F42FC81F-A8DA-4C78-85DF-9D0CF01E1852}"/>
    <cellStyle name="Normal" xfId="0" builtinId="0"/>
    <cellStyle name="Normal 2 2" xfId="1" xr:uid="{7F510F5B-C4F0-46FF-99D6-2BAC5462CFCE}"/>
    <cellStyle name="Percent 3 2 2" xfId="4" xr:uid="{0CF55FAC-476B-4B63-AF27-C85702305BA3}"/>
    <cellStyle name="Percent 4" xfId="3" xr:uid="{336AB783-5927-4086-93A3-1B3157AEED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F0167-5E0E-4394-987A-498319034EAE}">
  <sheetPr>
    <pageSetUpPr fitToPage="1"/>
  </sheetPr>
  <dimension ref="A1:AE40"/>
  <sheetViews>
    <sheetView tabSelected="1" zoomScale="110" zoomScaleNormal="110" workbookViewId="0">
      <pane xSplit="1" ySplit="3" topLeftCell="M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78.075000000000003</v>
      </c>
      <c r="AA4" s="16">
        <f>SUM(Z4/Y4)</f>
        <v>0.98370879951617796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78.075000000000003</v>
      </c>
      <c r="AA5" s="16">
        <f t="shared" ref="AA5:AA26" si="1">SUM(Z5/Y5)</f>
        <v>0.98370879951617796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71.617999999999995</v>
      </c>
      <c r="AA6" s="16">
        <f t="shared" si="1"/>
        <v>0.92139254837381634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149.69299999999998</v>
      </c>
      <c r="AA7" s="16">
        <f t="shared" si="1"/>
        <v>0.95287594846463297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83.498999999999995</v>
      </c>
      <c r="AA8" s="16">
        <f t="shared" si="1"/>
        <v>0.99683634974452029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233.19199999999998</v>
      </c>
      <c r="AA9" s="16">
        <f t="shared" si="1"/>
        <v>0.96816407871792731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76.239000000000004</v>
      </c>
      <c r="AA10" s="16">
        <f t="shared" si="1"/>
        <v>1.0037654865508934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309.43099999999998</v>
      </c>
      <c r="AA11" s="16">
        <f t="shared" si="1"/>
        <v>0.97669918848027071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78.176000000000002</v>
      </c>
      <c r="AA12" s="16">
        <f t="shared" si="1"/>
        <v>1.0038909506504179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387.60699999999997</v>
      </c>
      <c r="AA13" s="16">
        <f t="shared" si="1"/>
        <v>0.98206422320528219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78.153999999999996</v>
      </c>
      <c r="AA14" s="16">
        <f t="shared" si="1"/>
        <v>0.98412138764716983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465.76099999999997</v>
      </c>
      <c r="AA15" s="16">
        <f t="shared" si="1"/>
        <v>0.9824088116245272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73.998999999999995</v>
      </c>
      <c r="AA16" s="16">
        <f t="shared" si="1"/>
        <v>1.0122705261141964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539.76</v>
      </c>
      <c r="AA17" s="16">
        <f t="shared" si="1"/>
        <v>0.98639810088760482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76.231999999999999</v>
      </c>
      <c r="AA18" s="16">
        <f t="shared" si="1"/>
        <v>1.022164416256587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615.99199999999996</v>
      </c>
      <c r="AA19" s="16">
        <f t="shared" si="1"/>
        <v>0.99068805465581189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615.99199999999996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0.66126412584792671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8B13-EC7A-4D7B-93C9-C3E6B4FE5954}">
  <sheetPr>
    <pageSetUpPr fitToPage="1"/>
  </sheetPr>
  <dimension ref="A1:AH35"/>
  <sheetViews>
    <sheetView zoomScaleNormal="100" workbookViewId="0">
      <pane xSplit="2" ySplit="3" topLeftCell="I4" activePane="bottomRight" state="frozen"/>
      <selection activeCell="Y19" sqref="Y19"/>
      <selection pane="topRight" activeCell="Y19" sqref="Y19"/>
      <selection pane="bottomLeft" activeCell="Y19" sqref="Y19"/>
      <selection pane="bottomRight" activeCell="Y19" sqref="Y19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67.159000000000006</v>
      </c>
      <c r="AA4" s="16">
        <f>SUM(Z4/Y4)</f>
        <v>0.98509717638430527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67.159000000000006</v>
      </c>
      <c r="AA5" s="16">
        <f t="shared" ref="AA5:AA26" si="1">SUM(Z5/Y5)</f>
        <v>0.98509717638430527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62.720999999999997</v>
      </c>
      <c r="AA6" s="16">
        <f t="shared" si="1"/>
        <v>0.95106750773336568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129.88</v>
      </c>
      <c r="AA7" s="16">
        <f t="shared" si="1"/>
        <v>0.96836485912185088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70.915000000000006</v>
      </c>
      <c r="AA8" s="16">
        <f t="shared" si="1"/>
        <v>0.97583630333970905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200.79500000000002</v>
      </c>
      <c r="AA9" s="16">
        <f t="shared" si="1"/>
        <v>0.97099045426849928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65.658000000000001</v>
      </c>
      <c r="AA10" s="16">
        <f t="shared" si="1"/>
        <v>0.9920824393339579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266.45300000000003</v>
      </c>
      <c r="AA11" s="16">
        <f t="shared" si="1"/>
        <v>0.97610412637008392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66.450999999999993</v>
      </c>
      <c r="AA12" s="16">
        <f t="shared" si="1"/>
        <v>0.98144948085131523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332.904</v>
      </c>
      <c r="AA13" s="16">
        <f t="shared" si="1"/>
        <v>0.97716645679414593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65.716999999999999</v>
      </c>
      <c r="AA14" s="16">
        <f t="shared" si="1"/>
        <v>0.96260436502123925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398.62099999999998</v>
      </c>
      <c r="AA15" s="16">
        <f t="shared" si="1"/>
        <v>0.97473548305061952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63.432000000000002</v>
      </c>
      <c r="AA16" s="16">
        <f t="shared" si="1"/>
        <v>0.99554272082365503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462.053</v>
      </c>
      <c r="AA17" s="16">
        <f t="shared" si="1"/>
        <v>0.97754030833416194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64.855999999999995</v>
      </c>
      <c r="AA18" s="16">
        <f t="shared" si="1"/>
        <v>0.99915268598542606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526.90899999999999</v>
      </c>
      <c r="AA19" s="16">
        <f t="shared" si="1"/>
        <v>0.98014993117303484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805.97399999999993</v>
      </c>
      <c r="Z27" s="66">
        <f t="shared" si="17"/>
        <v>526.90899999999999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0.99404172396568824</v>
      </c>
      <c r="Z28" s="16">
        <f t="shared" si="19"/>
        <v>0.65375433947000772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2DB7-34F1-4E30-A66C-1D7446E606FE}">
  <sheetPr>
    <pageSetUpPr fitToPage="1"/>
  </sheetPr>
  <dimension ref="A1:AG36"/>
  <sheetViews>
    <sheetView zoomScale="90" zoomScaleNormal="90" workbookViewId="0">
      <pane xSplit="2" topLeftCell="F1" activePane="topRight" state="frozen"/>
      <selection activeCell="Y19" sqref="Y19"/>
      <selection pane="topRight" activeCell="Y19" sqref="Y19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77">
        <f t="shared" si="1"/>
        <v>1.1257057632896559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77">
        <f t="shared" si="1"/>
        <v>1.0425985804945459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77">
        <f t="shared" si="1"/>
        <v>1.1766652875465453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77">
        <f t="shared" si="1"/>
        <v>1.0579921853659697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89.084000000000003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0.70949346925772538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2017-12-02T01:09:14Z</dcterms:created>
  <dcterms:modified xsi:type="dcterms:W3CDTF">2017-12-02T01:09:42Z</dcterms:modified>
</cp:coreProperties>
</file>