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01\"/>
    </mc:Choice>
  </mc:AlternateContent>
  <bookViews>
    <workbookView xWindow="0" yWindow="0" windowWidth="24000" windowHeight="9525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3" l="1"/>
  <c r="K28" i="3"/>
  <c r="Z27" i="3"/>
  <c r="Z28" i="3" s="1"/>
  <c r="Y27" i="3"/>
  <c r="Y28" i="3" s="1"/>
  <c r="X27" i="3"/>
  <c r="W27" i="3"/>
  <c r="V27" i="3"/>
  <c r="V28" i="3" s="1"/>
  <c r="U27" i="3"/>
  <c r="U28" i="3" s="1"/>
  <c r="T27" i="3"/>
  <c r="S27" i="3"/>
  <c r="T28" i="3" s="1"/>
  <c r="R27" i="3"/>
  <c r="R28" i="3" s="1"/>
  <c r="Q27" i="3"/>
  <c r="Q28" i="3" s="1"/>
  <c r="P27" i="3"/>
  <c r="O27" i="3"/>
  <c r="N27" i="3"/>
  <c r="N28" i="3" s="1"/>
  <c r="M27" i="3"/>
  <c r="M28" i="3" s="1"/>
  <c r="L27" i="3"/>
  <c r="K27" i="3"/>
  <c r="J27" i="3"/>
  <c r="J28" i="3" s="1"/>
  <c r="I27" i="3"/>
  <c r="I28" i="3" s="1"/>
  <c r="H27" i="3"/>
  <c r="AA26" i="3"/>
  <c r="I25" i="3"/>
  <c r="AA24" i="3"/>
  <c r="S23" i="3"/>
  <c r="S25" i="3" s="1"/>
  <c r="F23" i="3"/>
  <c r="F25" i="3" s="1"/>
  <c r="F27" i="3" s="1"/>
  <c r="C23" i="3"/>
  <c r="C25" i="3" s="1"/>
  <c r="C27" i="3" s="1"/>
  <c r="AA22" i="3"/>
  <c r="Q21" i="3"/>
  <c r="Q23" i="3" s="1"/>
  <c r="Q25" i="3" s="1"/>
  <c r="AA20" i="3"/>
  <c r="K19" i="3"/>
  <c r="K21" i="3" s="1"/>
  <c r="K23" i="3" s="1"/>
  <c r="K25" i="3" s="1"/>
  <c r="B19" i="3"/>
  <c r="B21" i="3" s="1"/>
  <c r="B23" i="3" s="1"/>
  <c r="B25" i="3" s="1"/>
  <c r="B27" i="3" s="1"/>
  <c r="AA18" i="3"/>
  <c r="B17" i="3"/>
  <c r="AA16" i="3"/>
  <c r="K15" i="3"/>
  <c r="K17" i="3" s="1"/>
  <c r="AA14" i="3"/>
  <c r="T13" i="3"/>
  <c r="T15" i="3" s="1"/>
  <c r="T17" i="3" s="1"/>
  <c r="T19" i="3" s="1"/>
  <c r="T21" i="3" s="1"/>
  <c r="T23" i="3" s="1"/>
  <c r="T25" i="3" s="1"/>
  <c r="D13" i="3"/>
  <c r="D15" i="3" s="1"/>
  <c r="D17" i="3" s="1"/>
  <c r="D19" i="3" s="1"/>
  <c r="D21" i="3" s="1"/>
  <c r="D23" i="3" s="1"/>
  <c r="D25" i="3" s="1"/>
  <c r="D27" i="3" s="1"/>
  <c r="AA12" i="3"/>
  <c r="U11" i="3"/>
  <c r="U13" i="3" s="1"/>
  <c r="U15" i="3" s="1"/>
  <c r="U17" i="3" s="1"/>
  <c r="U19" i="3" s="1"/>
  <c r="U21" i="3" s="1"/>
  <c r="U23" i="3" s="1"/>
  <c r="U25" i="3" s="1"/>
  <c r="E11" i="3"/>
  <c r="E13" i="3" s="1"/>
  <c r="E15" i="3" s="1"/>
  <c r="E17" i="3" s="1"/>
  <c r="E19" i="3" s="1"/>
  <c r="E21" i="3" s="1"/>
  <c r="E23" i="3" s="1"/>
  <c r="E25" i="3" s="1"/>
  <c r="E27" i="3" s="1"/>
  <c r="E28" i="3" s="1"/>
  <c r="AA10" i="3"/>
  <c r="Y9" i="3"/>
  <c r="Y11" i="3" s="1"/>
  <c r="V9" i="3"/>
  <c r="V11" i="3" s="1"/>
  <c r="V13" i="3" s="1"/>
  <c r="V15" i="3" s="1"/>
  <c r="V17" i="3" s="1"/>
  <c r="V19" i="3" s="1"/>
  <c r="V21" i="3" s="1"/>
  <c r="V23" i="3" s="1"/>
  <c r="V25" i="3" s="1"/>
  <c r="Q9" i="3"/>
  <c r="Q11" i="3" s="1"/>
  <c r="Q13" i="3" s="1"/>
  <c r="Q15" i="3" s="1"/>
  <c r="Q17" i="3" s="1"/>
  <c r="Q19" i="3" s="1"/>
  <c r="N9" i="3"/>
  <c r="N11" i="3" s="1"/>
  <c r="N13" i="3" s="1"/>
  <c r="N15" i="3" s="1"/>
  <c r="N17" i="3" s="1"/>
  <c r="N19" i="3" s="1"/>
  <c r="N21" i="3" s="1"/>
  <c r="N23" i="3" s="1"/>
  <c r="N25" i="3" s="1"/>
  <c r="I9" i="3"/>
  <c r="I11" i="3" s="1"/>
  <c r="I13" i="3" s="1"/>
  <c r="I15" i="3" s="1"/>
  <c r="I17" i="3" s="1"/>
  <c r="I19" i="3" s="1"/>
  <c r="I21" i="3" s="1"/>
  <c r="I23" i="3" s="1"/>
  <c r="F9" i="3"/>
  <c r="F11" i="3" s="1"/>
  <c r="F13" i="3" s="1"/>
  <c r="F15" i="3" s="1"/>
  <c r="F17" i="3" s="1"/>
  <c r="F19" i="3" s="1"/>
  <c r="F21" i="3" s="1"/>
  <c r="AA8" i="3"/>
  <c r="AA7" i="3"/>
  <c r="W7" i="3"/>
  <c r="W9" i="3" s="1"/>
  <c r="W11" i="3" s="1"/>
  <c r="W13" i="3" s="1"/>
  <c r="W15" i="3" s="1"/>
  <c r="W17" i="3" s="1"/>
  <c r="W19" i="3" s="1"/>
  <c r="W21" i="3" s="1"/>
  <c r="W23" i="3" s="1"/>
  <c r="W25" i="3" s="1"/>
  <c r="V7" i="3"/>
  <c r="S7" i="3"/>
  <c r="S9" i="3" s="1"/>
  <c r="S11" i="3" s="1"/>
  <c r="S13" i="3" s="1"/>
  <c r="S15" i="3" s="1"/>
  <c r="S17" i="3" s="1"/>
  <c r="S19" i="3" s="1"/>
  <c r="S21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N7" i="3"/>
  <c r="K7" i="3"/>
  <c r="K9" i="3" s="1"/>
  <c r="K11" i="3" s="1"/>
  <c r="K13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7" i="3"/>
  <c r="C7" i="3"/>
  <c r="C9" i="3" s="1"/>
  <c r="C11" i="3" s="1"/>
  <c r="C13" i="3" s="1"/>
  <c r="C15" i="3" s="1"/>
  <c r="C17" i="3" s="1"/>
  <c r="C19" i="3" s="1"/>
  <c r="C21" i="3" s="1"/>
  <c r="AA6" i="3"/>
  <c r="Z5" i="3"/>
  <c r="AA5" i="3" s="1"/>
  <c r="Y5" i="3"/>
  <c r="Y7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V5" i="3"/>
  <c r="U5" i="3"/>
  <c r="U7" i="3" s="1"/>
  <c r="U9" i="3" s="1"/>
  <c r="T5" i="3"/>
  <c r="T7" i="3" s="1"/>
  <c r="T9" i="3" s="1"/>
  <c r="T11" i="3" s="1"/>
  <c r="S5" i="3"/>
  <c r="R5" i="3"/>
  <c r="Q5" i="3"/>
  <c r="Q7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I5" i="3"/>
  <c r="I7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E5" i="3"/>
  <c r="E7" i="3" s="1"/>
  <c r="E9" i="3" s="1"/>
  <c r="D5" i="3"/>
  <c r="D7" i="3" s="1"/>
  <c r="D9" i="3" s="1"/>
  <c r="D11" i="3" s="1"/>
  <c r="C5" i="3"/>
  <c r="AA4" i="3"/>
  <c r="V28" i="2"/>
  <c r="Q28" i="2"/>
  <c r="J28" i="2"/>
  <c r="I28" i="2"/>
  <c r="Z27" i="2"/>
  <c r="Y27" i="2"/>
  <c r="Z28" i="2" s="1"/>
  <c r="X27" i="2"/>
  <c r="X28" i="2" s="1"/>
  <c r="W27" i="2"/>
  <c r="W28" i="2" s="1"/>
  <c r="V27" i="2"/>
  <c r="U27" i="2"/>
  <c r="T27" i="2"/>
  <c r="T28" i="2" s="1"/>
  <c r="S27" i="2"/>
  <c r="S28" i="2" s="1"/>
  <c r="R27" i="2"/>
  <c r="Q27" i="2"/>
  <c r="R28" i="2" s="1"/>
  <c r="P27" i="2"/>
  <c r="P28" i="2" s="1"/>
  <c r="O27" i="2"/>
  <c r="O28" i="2" s="1"/>
  <c r="N27" i="2"/>
  <c r="M27" i="2"/>
  <c r="L27" i="2"/>
  <c r="L28" i="2" s="1"/>
  <c r="K27" i="2"/>
  <c r="K28" i="2" s="1"/>
  <c r="I27" i="2"/>
  <c r="H27" i="2"/>
  <c r="AA26" i="2"/>
  <c r="J26" i="2"/>
  <c r="AA24" i="2"/>
  <c r="S23" i="2"/>
  <c r="S25" i="2" s="1"/>
  <c r="AA22" i="2"/>
  <c r="S21" i="2"/>
  <c r="B21" i="2"/>
  <c r="B23" i="2" s="1"/>
  <c r="B25" i="2" s="1"/>
  <c r="B27" i="2" s="1"/>
  <c r="AA20" i="2"/>
  <c r="B19" i="2"/>
  <c r="AA18" i="2"/>
  <c r="AA16" i="2"/>
  <c r="M15" i="2"/>
  <c r="M17" i="2" s="1"/>
  <c r="M19" i="2" s="1"/>
  <c r="M21" i="2" s="1"/>
  <c r="M23" i="2" s="1"/>
  <c r="M25" i="2" s="1"/>
  <c r="AA14" i="2"/>
  <c r="V13" i="2"/>
  <c r="V15" i="2" s="1"/>
  <c r="V17" i="2" s="1"/>
  <c r="V19" i="2" s="1"/>
  <c r="V21" i="2" s="1"/>
  <c r="V23" i="2" s="1"/>
  <c r="V25" i="2" s="1"/>
  <c r="N13" i="2"/>
  <c r="N15" i="2" s="1"/>
  <c r="N17" i="2" s="1"/>
  <c r="N19" i="2" s="1"/>
  <c r="N21" i="2" s="1"/>
  <c r="N23" i="2" s="1"/>
  <c r="N25" i="2" s="1"/>
  <c r="AA12" i="2"/>
  <c r="W11" i="2"/>
  <c r="W13" i="2" s="1"/>
  <c r="W15" i="2" s="1"/>
  <c r="W17" i="2" s="1"/>
  <c r="W19" i="2" s="1"/>
  <c r="W21" i="2" s="1"/>
  <c r="W23" i="2" s="1"/>
  <c r="W25" i="2" s="1"/>
  <c r="R11" i="2"/>
  <c r="R13" i="2" s="1"/>
  <c r="R15" i="2" s="1"/>
  <c r="R17" i="2" s="1"/>
  <c r="R19" i="2" s="1"/>
  <c r="R21" i="2" s="1"/>
  <c r="R23" i="2" s="1"/>
  <c r="R25" i="2" s="1"/>
  <c r="AA10" i="2"/>
  <c r="S9" i="2"/>
  <c r="S11" i="2" s="1"/>
  <c r="S13" i="2" s="1"/>
  <c r="S15" i="2" s="1"/>
  <c r="S17" i="2" s="1"/>
  <c r="S19" i="2" s="1"/>
  <c r="AA8" i="2"/>
  <c r="O7" i="2"/>
  <c r="O9" i="2" s="1"/>
  <c r="O11" i="2" s="1"/>
  <c r="O13" i="2" s="1"/>
  <c r="O15" i="2" s="1"/>
  <c r="O17" i="2" s="1"/>
  <c r="O19" i="2" s="1"/>
  <c r="O21" i="2" s="1"/>
  <c r="O23" i="2" s="1"/>
  <c r="O25" i="2" s="1"/>
  <c r="N7" i="2"/>
  <c r="N9" i="2" s="1"/>
  <c r="N11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J7" i="2"/>
  <c r="J9" i="2" s="1"/>
  <c r="J11" i="2" s="1"/>
  <c r="J13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6" i="2"/>
  <c r="Z5" i="2"/>
  <c r="AA5" i="2" s="1"/>
  <c r="Y5" i="2"/>
  <c r="Y7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V5" i="2"/>
  <c r="V7" i="2" s="1"/>
  <c r="V9" i="2" s="1"/>
  <c r="V11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R5" i="2"/>
  <c r="R7" i="2" s="1"/>
  <c r="R9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M5" i="2"/>
  <c r="M7" i="2" s="1"/>
  <c r="M9" i="2" s="1"/>
  <c r="M11" i="2" s="1"/>
  <c r="M13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A4" i="2"/>
  <c r="Y28" i="1"/>
  <c r="U28" i="1"/>
  <c r="M28" i="1"/>
  <c r="K28" i="1"/>
  <c r="J28" i="1"/>
  <c r="I28" i="1"/>
  <c r="Z27" i="1"/>
  <c r="Y27" i="1"/>
  <c r="Z28" i="1" s="1"/>
  <c r="X27" i="1"/>
  <c r="X28" i="1" s="1"/>
  <c r="W27" i="1"/>
  <c r="V27" i="1"/>
  <c r="W28" i="1" s="1"/>
  <c r="U27" i="1"/>
  <c r="V28" i="1" s="1"/>
  <c r="T27" i="1"/>
  <c r="T28" i="1" s="1"/>
  <c r="S27" i="1"/>
  <c r="R27" i="1"/>
  <c r="S28" i="1" s="1"/>
  <c r="Q27" i="1"/>
  <c r="R28" i="1" s="1"/>
  <c r="P27" i="1"/>
  <c r="P28" i="1" s="1"/>
  <c r="O27" i="1"/>
  <c r="N27" i="1"/>
  <c r="O28" i="1" s="1"/>
  <c r="M27" i="1"/>
  <c r="N28" i="1" s="1"/>
  <c r="L27" i="1"/>
  <c r="L28" i="1" s="1"/>
  <c r="K27" i="1"/>
  <c r="I27" i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N21" i="1"/>
  <c r="N23" i="1" s="1"/>
  <c r="N25" i="1" s="1"/>
  <c r="AA20" i="1"/>
  <c r="F20" i="1"/>
  <c r="E20" i="1"/>
  <c r="D20" i="1"/>
  <c r="C20" i="1"/>
  <c r="B20" i="1"/>
  <c r="AA18" i="1"/>
  <c r="F18" i="1"/>
  <c r="E18" i="1"/>
  <c r="D18" i="1"/>
  <c r="C18" i="1"/>
  <c r="B18" i="1"/>
  <c r="V17" i="1"/>
  <c r="V19" i="1" s="1"/>
  <c r="V21" i="1" s="1"/>
  <c r="V23" i="1" s="1"/>
  <c r="V25" i="1" s="1"/>
  <c r="R17" i="1"/>
  <c r="R19" i="1" s="1"/>
  <c r="R21" i="1" s="1"/>
  <c r="R23" i="1" s="1"/>
  <c r="R25" i="1" s="1"/>
  <c r="N17" i="1"/>
  <c r="N19" i="1" s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AA10" i="1"/>
  <c r="E10" i="1"/>
  <c r="D10" i="1"/>
  <c r="C10" i="1"/>
  <c r="AA8" i="1"/>
  <c r="E8" i="1"/>
  <c r="D8" i="1"/>
  <c r="C8" i="1"/>
  <c r="Y7" i="1"/>
  <c r="AA7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A6" i="1"/>
  <c r="G6" i="1"/>
  <c r="F6" i="1"/>
  <c r="E6" i="1"/>
  <c r="D6" i="1"/>
  <c r="C6" i="1"/>
  <c r="AA5" i="1"/>
  <c r="Z5" i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A4" i="1"/>
  <c r="E4" i="1"/>
  <c r="E5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H28" i="1"/>
  <c r="E28" i="2"/>
  <c r="Y9" i="2"/>
  <c r="AA7" i="2"/>
  <c r="H28" i="3"/>
  <c r="G28" i="3"/>
  <c r="F28" i="3"/>
  <c r="Y9" i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Q28" i="1"/>
  <c r="D28" i="3"/>
  <c r="H28" i="2"/>
  <c r="M28" i="2"/>
  <c r="U28" i="2"/>
  <c r="Y28" i="2"/>
  <c r="AA9" i="3"/>
  <c r="S28" i="3"/>
  <c r="Y13" i="3"/>
  <c r="AA11" i="3"/>
  <c r="N28" i="2"/>
  <c r="P28" i="3"/>
  <c r="O28" i="3"/>
  <c r="X28" i="3"/>
  <c r="W28" i="3"/>
  <c r="AA9" i="1" l="1"/>
  <c r="Y11" i="1"/>
  <c r="G28" i="1"/>
  <c r="Y15" i="3"/>
  <c r="AA13" i="3"/>
  <c r="Y11" i="2"/>
  <c r="AA9" i="2"/>
  <c r="Y17" i="3" l="1"/>
  <c r="AA15" i="3"/>
  <c r="Y13" i="2"/>
  <c r="AA11" i="2"/>
  <c r="Y13" i="1"/>
  <c r="AA11" i="1"/>
  <c r="Y15" i="2" l="1"/>
  <c r="AA13" i="2"/>
  <c r="AA13" i="1"/>
  <c r="Y15" i="1"/>
  <c r="Y19" i="3"/>
  <c r="AA17" i="3"/>
  <c r="Y17" i="1" l="1"/>
  <c r="AA15" i="1"/>
  <c r="AA19" i="3"/>
  <c r="Y21" i="3"/>
  <c r="Y17" i="2"/>
  <c r="AA15" i="2"/>
  <c r="Y23" i="3" l="1"/>
  <c r="AA21" i="3"/>
  <c r="Y19" i="2"/>
  <c r="AA17" i="2"/>
  <c r="Y19" i="1"/>
  <c r="AA17" i="1"/>
  <c r="Y21" i="2" l="1"/>
  <c r="AA19" i="2"/>
  <c r="Y21" i="1"/>
  <c r="AA19" i="1"/>
  <c r="AA23" i="3"/>
  <c r="Y25" i="3"/>
  <c r="AA25" i="3" s="1"/>
  <c r="Y23" i="1" l="1"/>
  <c r="AA21" i="1"/>
  <c r="AA21" i="2"/>
  <c r="Y23" i="2"/>
  <c r="Y25" i="2" l="1"/>
  <c r="AA25" i="2" s="1"/>
  <c r="AA23" i="2"/>
  <c r="Y25" i="1"/>
  <c r="AA25" i="1" s="1"/>
  <c r="AA23" i="1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<sst xmlns="http://schemas.openxmlformats.org/spreadsheetml/2006/main" count="101" uniqueCount="28">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</sst>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zoomScale="110" zoomScaleNormal="110" workbookViewId="0">
      <pane xSplit="1" ySplit="3" topLeftCell="H4" activePane="bottomRight" state="frozen"/>
      <selection activeCell="Z6" sqref="Z6"/>
      <selection pane="topRight" activeCell="Z6" sqref="Z6"/>
      <selection pane="bottomLeft" activeCell="Z6" sqref="Z6"/>
      <selection pane="bottomRight" activeCell="Z6" sqref="Z6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79.353999999999999</v>
      </c>
      <c r="Z4" s="15">
        <v>77.594999999999999</v>
      </c>
      <c r="AA4" s="16">
        <f>SUM(Z4/Y4)</f>
        <v>0.9778335055573758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79.353999999999999</v>
      </c>
      <c r="Z5" s="21">
        <f>SUM(Z4)</f>
        <v>77.594999999999999</v>
      </c>
      <c r="AA5" s="16">
        <f t="shared" ref="AA5:AA26" si="1">SUM(Z5/Y5)</f>
        <v>0.9778335055573758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77.713999999999999</v>
      </c>
      <c r="Z6" s="14"/>
      <c r="AA6" s="16">
        <f t="shared" si="1"/>
        <v>0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157.06799999999998</v>
      </c>
      <c r="Z7" s="21"/>
      <c r="AA7" s="16">
        <f t="shared" si="1"/>
        <v>0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83.75</v>
      </c>
      <c r="Z8" s="22"/>
      <c r="AA8" s="16">
        <f t="shared" si="1"/>
        <v>0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240.81799999999998</v>
      </c>
      <c r="Z9" s="21"/>
      <c r="AA9" s="16">
        <f t="shared" si="1"/>
        <v>0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75.938999999999993</v>
      </c>
      <c r="Z10" s="22"/>
      <c r="AA10" s="16">
        <f t="shared" si="1"/>
        <v>0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316.75699999999995</v>
      </c>
      <c r="Z11" s="21"/>
      <c r="AA11" s="16">
        <f t="shared" si="1"/>
        <v>0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77.858999999999995</v>
      </c>
      <c r="Z12" s="22"/>
      <c r="AA12" s="16">
        <f t="shared" si="1"/>
        <v>0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394.61599999999993</v>
      </c>
      <c r="Z13" s="21"/>
      <c r="AA13" s="16">
        <f t="shared" si="1"/>
        <v>0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79.388999999999996</v>
      </c>
      <c r="Z14" s="14"/>
      <c r="AA14" s="16">
        <f t="shared" si="1"/>
        <v>0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474.00499999999994</v>
      </c>
      <c r="Z15" s="21"/>
      <c r="AA15" s="16">
        <f t="shared" si="1"/>
        <v>0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73.087000000000003</v>
      </c>
      <c r="Z16" s="14"/>
      <c r="AA16" s="16">
        <f t="shared" si="1"/>
        <v>0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547.09199999999998</v>
      </c>
      <c r="Z17" s="21"/>
      <c r="AA17" s="16">
        <f t="shared" si="1"/>
        <v>0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74.554000000000002</v>
      </c>
      <c r="Z18" s="14"/>
      <c r="AA18" s="16">
        <f t="shared" si="1"/>
        <v>0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621.64599999999996</v>
      </c>
      <c r="Z19" s="21"/>
      <c r="AA19" s="16">
        <f t="shared" si="1"/>
        <v>0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75.763999999999996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697.41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74.728999999999999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772.13900000000001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76.557000000000002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848.69600000000003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81.328000000000003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930.024</v>
      </c>
      <c r="Z27" s="21">
        <f t="shared" si="17"/>
        <v>77.594999999999999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1.0054661350446719</v>
      </c>
      <c r="Z28" s="36">
        <f t="shared" si="19"/>
        <v>8.3433330752754761E-2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pane xSplit="2" ySplit="3" topLeftCell="K4" activePane="bottomRight" state="frozen"/>
      <selection activeCell="Z6" sqref="Z6"/>
      <selection pane="topRight" activeCell="Z6" sqref="Z6"/>
      <selection pane="bottomLeft" activeCell="Z6" sqref="Z6"/>
      <selection pane="bottomRight" activeCell="Z6" sqref="Z6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68.161000000000001</v>
      </c>
      <c r="Z4" s="59">
        <v>66.680000000000007</v>
      </c>
      <c r="AA4" s="16">
        <f>SUM(Z4/Y4)</f>
        <v>0.97827203239389104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68.161000000000001</v>
      </c>
      <c r="Z5" s="66">
        <f>SUM(Z4)</f>
        <v>66.680000000000007</v>
      </c>
      <c r="AA5" s="16">
        <f t="shared" ref="AA5:AA26" si="1">SUM(Z5/Y5)</f>
        <v>0.97827203239389104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65.933999999999997</v>
      </c>
      <c r="Z6" s="57"/>
      <c r="AA6" s="16">
        <f t="shared" si="1"/>
        <v>0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134.095</v>
      </c>
      <c r="Z7" s="66"/>
      <c r="AA7" s="16">
        <f t="shared" si="1"/>
        <v>0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72.656999999999996</v>
      </c>
      <c r="Z8" s="68"/>
      <c r="AA8" s="16">
        <f t="shared" si="1"/>
        <v>0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206.75200000000001</v>
      </c>
      <c r="Z9" s="66"/>
      <c r="AA9" s="16">
        <f t="shared" si="1"/>
        <v>0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66.168000000000006</v>
      </c>
      <c r="Z10" s="68"/>
      <c r="AA10" s="16">
        <f t="shared" si="1"/>
        <v>0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272.92</v>
      </c>
      <c r="Z11" s="66"/>
      <c r="AA11" s="16">
        <f t="shared" si="1"/>
        <v>0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67.692999999999998</v>
      </c>
      <c r="Z12" s="68"/>
      <c r="AA12" s="16">
        <f t="shared" si="1"/>
        <v>0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340.613</v>
      </c>
      <c r="Z13" s="66"/>
      <c r="AA13" s="16">
        <f t="shared" si="1"/>
        <v>0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68.244</v>
      </c>
      <c r="Z14" s="57"/>
      <c r="AA14" s="16">
        <f t="shared" si="1"/>
        <v>0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408.85699999999997</v>
      </c>
      <c r="Z15" s="66"/>
      <c r="AA15" s="16">
        <f t="shared" si="1"/>
        <v>0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63.701000000000001</v>
      </c>
      <c r="Z16" s="57"/>
      <c r="AA16" s="16">
        <f t="shared" si="1"/>
        <v>0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472.55799999999999</v>
      </c>
      <c r="Z17" s="66"/>
      <c r="AA17" s="16">
        <f t="shared" si="1"/>
        <v>0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64.885999999999996</v>
      </c>
      <c r="Z18" s="57"/>
      <c r="AA18" s="16">
        <f t="shared" si="1"/>
        <v>0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537.44399999999996</v>
      </c>
      <c r="Z19" s="66"/>
      <c r="AA19" s="16">
        <f t="shared" si="1"/>
        <v>0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66.462999999999994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603.90699999999993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65.14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669.04699999999991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65.498000000000005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734.54499999999996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69.917000000000002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804.46199999999999</v>
      </c>
      <c r="Z27" s="66">
        <f t="shared" si="17"/>
        <v>66.680000000000007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0.99217691060119251</v>
      </c>
      <c r="Z28" s="16">
        <f t="shared" si="19"/>
        <v>8.288769388734335E-2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90" zoomScaleNormal="90" workbookViewId="0">
      <pane xSplit="2" topLeftCell="G1" activePane="topRight" state="frozen"/>
      <selection activeCell="Z6" sqref="Z6"/>
      <selection pane="topRight" activeCell="Z6" sqref="Z6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/>
      <c r="AA6" s="77">
        <f t="shared" si="1"/>
        <v>0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/>
      <c r="AA7" s="77">
        <f t="shared" si="1"/>
        <v>0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/>
      <c r="AA8" s="77">
        <f t="shared" si="1"/>
        <v>0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/>
      <c r="AA9" s="77">
        <f t="shared" si="1"/>
        <v>0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/>
      <c r="AA10" s="77">
        <f t="shared" si="1"/>
        <v>0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/>
      <c r="AA11" s="77">
        <f t="shared" si="1"/>
        <v>0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/>
      <c r="AA12" s="77">
        <f t="shared" si="1"/>
        <v>0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/>
      <c r="AA13" s="77">
        <f t="shared" si="1"/>
        <v>0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/>
      <c r="AA14" s="77">
        <f t="shared" si="1"/>
        <v>0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/>
      <c r="AA15" s="77">
        <f t="shared" si="1"/>
        <v>0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/>
      <c r="AA16" s="77">
        <f t="shared" si="1"/>
        <v>0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/>
      <c r="AA17" s="77">
        <f t="shared" si="1"/>
        <v>0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/>
      <c r="AA18" s="77">
        <f t="shared" si="1"/>
        <v>0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/>
      <c r="AA19" s="77">
        <f t="shared" si="1"/>
        <v>0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10.916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8.6938515450780504E-2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2017-04-22T03:05:46Z</dcterms:created>
  <dcterms:modified xsi:type="dcterms:W3CDTF">2017-04-22T03:06:41Z</dcterms:modified>
</cp:coreProperties>
</file>